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ssiers DADA\Asa\"/>
    </mc:Choice>
  </mc:AlternateContent>
  <bookViews>
    <workbookView xWindow="0" yWindow="0" windowWidth="23040" windowHeight="9384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3" i="1"/>
</calcChain>
</file>

<file path=xl/sharedStrings.xml><?xml version="1.0" encoding="utf-8"?>
<sst xmlns="http://schemas.openxmlformats.org/spreadsheetml/2006/main" count="80" uniqueCount="80">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</sst>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quotePrefix="1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0" fillId="0" borderId="0" xfId="0" quotePrefix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18</xdr:row>
      <xdr:rowOff>83821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189095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42102</xdr:colOff>
      <xdr:row>9</xdr:row>
      <xdr:rowOff>100965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39265"/>
          <a:ext cx="422702" cy="2362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34260</xdr:colOff>
      <xdr:row>10</xdr:row>
      <xdr:rowOff>100965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3110"/>
          <a:ext cx="417165" cy="2266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11</xdr:row>
      <xdr:rowOff>55245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7838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12</xdr:row>
      <xdr:rowOff>64770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78405"/>
          <a:ext cx="383414" cy="2457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32385</xdr:colOff>
      <xdr:row>13</xdr:row>
      <xdr:rowOff>83821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21445"/>
          <a:ext cx="424815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32384</xdr:colOff>
      <xdr:row>14</xdr:row>
      <xdr:rowOff>83820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091815"/>
          <a:ext cx="424816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100965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385184"/>
          <a:ext cx="372718" cy="23622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100966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69031"/>
          <a:ext cx="380999" cy="2266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19</xdr:row>
      <xdr:rowOff>83821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6341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27501</xdr:colOff>
      <xdr:row>20</xdr:row>
      <xdr:rowOff>45721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43037"/>
          <a:ext cx="429455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22</xdr:row>
      <xdr:rowOff>16978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57800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32385</xdr:colOff>
      <xdr:row>22</xdr:row>
      <xdr:rowOff>74294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286375"/>
          <a:ext cx="443865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24542</xdr:colOff>
      <xdr:row>23</xdr:row>
      <xdr:rowOff>64771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32120"/>
          <a:ext cx="430221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23</xdr:row>
      <xdr:rowOff>7619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3212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51435</xdr:colOff>
      <xdr:row>23</xdr:row>
      <xdr:rowOff>83819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32120"/>
          <a:ext cx="443865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51439</xdr:colOff>
      <xdr:row>23</xdr:row>
      <xdr:rowOff>75922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32120"/>
          <a:ext cx="434344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32384</xdr:colOff>
      <xdr:row>23</xdr:row>
      <xdr:rowOff>92001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589270"/>
          <a:ext cx="424814" cy="2177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22861</xdr:colOff>
      <xdr:row>24</xdr:row>
      <xdr:rowOff>110490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54065"/>
          <a:ext cx="415291" cy="2457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22</xdr:row>
      <xdr:rowOff>55245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25780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41910</xdr:colOff>
      <xdr:row>17</xdr:row>
      <xdr:rowOff>83821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14775"/>
          <a:ext cx="45339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28488</xdr:colOff>
      <xdr:row>8</xdr:row>
      <xdr:rowOff>47624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2079"/>
          <a:ext cx="420918" cy="37528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Semaine%20du%2015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2">
          <cell r="M22" t="str">
            <v>15 Mars 2021</v>
          </cell>
        </row>
        <row r="28">
          <cell r="N28">
            <v>4503.7759999999998</v>
          </cell>
        </row>
        <row r="29">
          <cell r="N29">
            <v>3753.308</v>
          </cell>
        </row>
        <row r="30">
          <cell r="N30">
            <v>5224.482</v>
          </cell>
        </row>
        <row r="31">
          <cell r="N31">
            <v>34.992000000000004</v>
          </cell>
        </row>
        <row r="32">
          <cell r="N32">
            <v>4080.3299999999995</v>
          </cell>
        </row>
        <row r="33">
          <cell r="N33">
            <v>2963.3959999999997</v>
          </cell>
        </row>
        <row r="34">
          <cell r="N34">
            <v>439.34000000000003</v>
          </cell>
        </row>
        <row r="35">
          <cell r="N35">
            <v>443.87600000000003</v>
          </cell>
        </row>
        <row r="36">
          <cell r="N36">
            <v>21.263999999999999</v>
          </cell>
        </row>
        <row r="37">
          <cell r="N37">
            <v>483.75600000000003</v>
          </cell>
        </row>
        <row r="38">
          <cell r="N38">
            <v>248.93200000000002</v>
          </cell>
        </row>
        <row r="39">
          <cell r="N39">
            <v>93.929999999999993</v>
          </cell>
        </row>
        <row r="40">
          <cell r="N40">
            <v>2814.942</v>
          </cell>
        </row>
        <row r="41">
          <cell r="N41">
            <v>606.86400000000003</v>
          </cell>
        </row>
        <row r="42">
          <cell r="N42">
            <v>51.335999999999999</v>
          </cell>
        </row>
        <row r="43">
          <cell r="N43">
            <v>2911.7779999999998</v>
          </cell>
        </row>
        <row r="44">
          <cell r="N44">
            <v>2713.6179999999999</v>
          </cell>
        </row>
        <row r="45">
          <cell r="N45">
            <v>579.98799999999994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5" sqref="A5"/>
    </sheetView>
  </sheetViews>
  <sheetFormatPr baseColWidth="10" defaultRowHeight="14.4" x14ac:dyDescent="0.3"/>
  <cols>
    <col min="2" max="2" width="19.77734375" bestFit="1" customWidth="1"/>
    <col min="3" max="3" width="22.44140625" bestFit="1" customWidth="1"/>
  </cols>
  <sheetData>
    <row r="1" spans="1:6" ht="22.2" x14ac:dyDescent="0.35">
      <c r="A1" s="1" t="s">
        <v>0</v>
      </c>
      <c r="B1" s="1"/>
      <c r="C1" s="1"/>
      <c r="D1" s="1"/>
      <c r="E1" s="1"/>
      <c r="F1" s="1"/>
    </row>
    <row r="2" spans="1:6" x14ac:dyDescent="0.3">
      <c r="F2" s="2"/>
    </row>
    <row r="3" spans="1:6" ht="16.2" x14ac:dyDescent="0.35">
      <c r="A3" s="3" t="s">
        <v>1</v>
      </c>
      <c r="B3" s="3"/>
      <c r="C3" s="3"/>
      <c r="D3" s="4" t="str">
        <f>+[1]COURSSYD!M22</f>
        <v>15 Mars 2021</v>
      </c>
      <c r="E3" s="4"/>
      <c r="F3" s="4"/>
    </row>
    <row r="4" spans="1:6" ht="16.2" x14ac:dyDescent="0.35">
      <c r="A4" s="5" t="s">
        <v>2</v>
      </c>
      <c r="B4" s="5"/>
      <c r="C4" s="5"/>
      <c r="D4" s="5"/>
      <c r="E4" s="5"/>
      <c r="F4" s="5"/>
    </row>
    <row r="5" spans="1:6" x14ac:dyDescent="0.3">
      <c r="D5" t="s">
        <v>3</v>
      </c>
      <c r="F5" s="2"/>
    </row>
    <row r="6" spans="1:6" x14ac:dyDescent="0.3">
      <c r="A6" s="6" t="s">
        <v>4</v>
      </c>
      <c r="B6" s="6"/>
      <c r="C6" s="7" t="s">
        <v>5</v>
      </c>
      <c r="D6" s="6" t="s">
        <v>6</v>
      </c>
      <c r="E6" s="6"/>
      <c r="F6" s="8" t="s">
        <v>7</v>
      </c>
    </row>
    <row r="7" spans="1:6" x14ac:dyDescent="0.3">
      <c r="F7" s="2"/>
    </row>
    <row r="8" spans="1:6" x14ac:dyDescent="0.3">
      <c r="B8" s="9" t="s">
        <v>8</v>
      </c>
      <c r="C8" s="9" t="s">
        <v>9</v>
      </c>
      <c r="D8" s="10" t="s">
        <v>10</v>
      </c>
      <c r="E8" s="10" t="s">
        <v>11</v>
      </c>
      <c r="F8" s="11">
        <f>+[1]COURSSYD!N28</f>
        <v>4503.7759999999998</v>
      </c>
    </row>
    <row r="9" spans="1:6" x14ac:dyDescent="0.3">
      <c r="B9" s="12" t="s">
        <v>12</v>
      </c>
      <c r="C9" s="12" t="s">
        <v>13</v>
      </c>
      <c r="D9" s="13" t="s">
        <v>14</v>
      </c>
      <c r="E9" s="13" t="s">
        <v>15</v>
      </c>
      <c r="F9" s="11">
        <f>+[1]COURSSYD!N29</f>
        <v>3753.308</v>
      </c>
    </row>
    <row r="10" spans="1:6" x14ac:dyDescent="0.3">
      <c r="B10" s="9" t="s">
        <v>16</v>
      </c>
      <c r="C10" s="9" t="s">
        <v>17</v>
      </c>
      <c r="D10" s="10" t="s">
        <v>18</v>
      </c>
      <c r="E10" s="10" t="s">
        <v>19</v>
      </c>
      <c r="F10" s="11">
        <f>+[1]COURSSYD!N30</f>
        <v>5224.482</v>
      </c>
    </row>
    <row r="11" spans="1:6" x14ac:dyDescent="0.3">
      <c r="B11" s="12" t="s">
        <v>20</v>
      </c>
      <c r="C11" s="12" t="s">
        <v>21</v>
      </c>
      <c r="D11" s="13" t="s">
        <v>22</v>
      </c>
      <c r="E11" s="13" t="s">
        <v>23</v>
      </c>
      <c r="F11" s="11">
        <f>+[1]COURSSYD!N31</f>
        <v>34.992000000000004</v>
      </c>
    </row>
    <row r="12" spans="1:6" x14ac:dyDescent="0.3">
      <c r="B12" s="9" t="s">
        <v>24</v>
      </c>
      <c r="C12" s="9" t="s">
        <v>25</v>
      </c>
      <c r="D12" s="10" t="s">
        <v>26</v>
      </c>
      <c r="E12" s="10" t="s">
        <v>27</v>
      </c>
      <c r="F12" s="11">
        <f>+[1]COURSSYD!N32</f>
        <v>4080.3299999999995</v>
      </c>
    </row>
    <row r="13" spans="1:6" x14ac:dyDescent="0.3">
      <c r="B13" s="12" t="s">
        <v>28</v>
      </c>
      <c r="C13" s="12" t="s">
        <v>29</v>
      </c>
      <c r="D13" s="13" t="s">
        <v>30</v>
      </c>
      <c r="E13" s="13" t="s">
        <v>31</v>
      </c>
      <c r="F13" s="11">
        <f>+[1]COURSSYD!N33</f>
        <v>2963.3959999999997</v>
      </c>
    </row>
    <row r="14" spans="1:6" x14ac:dyDescent="0.3">
      <c r="B14" s="9" t="s">
        <v>32</v>
      </c>
      <c r="C14" s="9" t="s">
        <v>33</v>
      </c>
      <c r="D14" s="10" t="s">
        <v>34</v>
      </c>
      <c r="E14" s="10" t="s">
        <v>35</v>
      </c>
      <c r="F14" s="11">
        <f>+[1]COURSSYD!N34</f>
        <v>439.34000000000003</v>
      </c>
    </row>
    <row r="15" spans="1:6" x14ac:dyDescent="0.3">
      <c r="B15" s="12" t="s">
        <v>36</v>
      </c>
      <c r="C15" s="12" t="s">
        <v>37</v>
      </c>
      <c r="D15" s="13" t="s">
        <v>38</v>
      </c>
      <c r="E15" s="13" t="s">
        <v>39</v>
      </c>
      <c r="F15" s="11">
        <f>+[1]COURSSYD!N35</f>
        <v>443.87600000000003</v>
      </c>
    </row>
    <row r="16" spans="1:6" x14ac:dyDescent="0.3">
      <c r="B16" s="9" t="s">
        <v>40</v>
      </c>
      <c r="C16" s="9" t="s">
        <v>41</v>
      </c>
      <c r="D16" s="10" t="s">
        <v>42</v>
      </c>
      <c r="E16" s="10" t="s">
        <v>43</v>
      </c>
      <c r="F16" s="11">
        <f>+[1]COURSSYD!N36</f>
        <v>21.263999999999999</v>
      </c>
    </row>
    <row r="17" spans="2:6" x14ac:dyDescent="0.3">
      <c r="B17" s="12" t="s">
        <v>44</v>
      </c>
      <c r="C17" s="12" t="s">
        <v>45</v>
      </c>
      <c r="D17" s="13" t="s">
        <v>46</v>
      </c>
      <c r="E17" s="13" t="s">
        <v>47</v>
      </c>
      <c r="F17" s="11">
        <f>+[1]COURSSYD!N37</f>
        <v>483.75600000000003</v>
      </c>
    </row>
    <row r="18" spans="2:6" x14ac:dyDescent="0.3">
      <c r="B18" s="9" t="s">
        <v>48</v>
      </c>
      <c r="C18" s="9" t="s">
        <v>49</v>
      </c>
      <c r="D18" s="10" t="s">
        <v>50</v>
      </c>
      <c r="E18" s="10" t="s">
        <v>51</v>
      </c>
      <c r="F18" s="11">
        <f>+[1]COURSSYD!N38</f>
        <v>248.93200000000002</v>
      </c>
    </row>
    <row r="19" spans="2:6" x14ac:dyDescent="0.3">
      <c r="B19" s="12" t="s">
        <v>52</v>
      </c>
      <c r="C19" s="12" t="s">
        <v>53</v>
      </c>
      <c r="D19" s="13" t="s">
        <v>54</v>
      </c>
      <c r="E19" s="13" t="s">
        <v>55</v>
      </c>
      <c r="F19" s="11">
        <f>+[1]COURSSYD!N39</f>
        <v>93.929999999999993</v>
      </c>
    </row>
    <row r="20" spans="2:6" x14ac:dyDescent="0.3">
      <c r="B20" s="9" t="s">
        <v>56</v>
      </c>
      <c r="C20" s="9" t="s">
        <v>57</v>
      </c>
      <c r="D20" s="10" t="s">
        <v>58</v>
      </c>
      <c r="E20" s="10" t="s">
        <v>59</v>
      </c>
      <c r="F20" s="11">
        <f>+[1]COURSSYD!N40</f>
        <v>2814.942</v>
      </c>
    </row>
    <row r="21" spans="2:6" x14ac:dyDescent="0.3">
      <c r="B21" s="14" t="s">
        <v>60</v>
      </c>
      <c r="C21" s="9" t="s">
        <v>61</v>
      </c>
      <c r="D21" s="10" t="s">
        <v>62</v>
      </c>
      <c r="E21" s="15" t="s">
        <v>63</v>
      </c>
      <c r="F21" s="11">
        <f>+[1]COURSSYD!N41</f>
        <v>606.86400000000003</v>
      </c>
    </row>
    <row r="22" spans="2:6" x14ac:dyDescent="0.3">
      <c r="B22" s="12" t="s">
        <v>64</v>
      </c>
      <c r="C22" s="12" t="s">
        <v>65</v>
      </c>
      <c r="D22" s="13" t="s">
        <v>66</v>
      </c>
      <c r="E22" s="13" t="s">
        <v>67</v>
      </c>
      <c r="F22" s="11">
        <f>+[1]COURSSYD!N42</f>
        <v>51.335999999999999</v>
      </c>
    </row>
    <row r="23" spans="2:6" x14ac:dyDescent="0.3">
      <c r="B23" s="9" t="s">
        <v>68</v>
      </c>
      <c r="C23" s="9" t="s">
        <v>69</v>
      </c>
      <c r="D23" s="10" t="s">
        <v>70</v>
      </c>
      <c r="E23" s="10" t="s">
        <v>71</v>
      </c>
      <c r="F23" s="11">
        <f>+[1]COURSSYD!N43</f>
        <v>2911.7779999999998</v>
      </c>
    </row>
    <row r="24" spans="2:6" x14ac:dyDescent="0.3">
      <c r="B24" s="12" t="s">
        <v>72</v>
      </c>
      <c r="C24" s="12" t="s">
        <v>73</v>
      </c>
      <c r="D24" s="13" t="s">
        <v>74</v>
      </c>
      <c r="E24" s="13" t="s">
        <v>75</v>
      </c>
      <c r="F24" s="11">
        <f>+[1]COURSSYD!N44</f>
        <v>2713.6179999999999</v>
      </c>
    </row>
    <row r="25" spans="2:6" x14ac:dyDescent="0.3">
      <c r="B25" s="14" t="s">
        <v>76</v>
      </c>
      <c r="C25" s="9" t="s">
        <v>77</v>
      </c>
      <c r="D25" s="10" t="s">
        <v>78</v>
      </c>
      <c r="E25" s="16" t="s">
        <v>79</v>
      </c>
      <c r="F25" s="11">
        <f>+[1]COURSSYD!N45</f>
        <v>579.98799999999994</v>
      </c>
    </row>
  </sheetData>
  <mergeCells count="6">
    <mergeCell ref="A1:F1"/>
    <mergeCell ref="A3:C3"/>
    <mergeCell ref="D3:F3"/>
    <mergeCell ref="A4:F4"/>
    <mergeCell ref="A6:B6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2021-03-09T20:36:52Z</dcterms:created>
  <dcterms:modified xsi:type="dcterms:W3CDTF">2021-03-09T20:38:48Z</dcterms:modified>
</cp:coreProperties>
</file>