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23004" windowHeight="9444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R16" i="1"/>
  <c r="R12" l="1"/>
  <c r="R11"/>
  <c r="R9"/>
  <c r="R8"/>
  <c r="R7"/>
  <c r="R13" l="1"/>
  <c r="R10"/>
  <c r="R14" l="1"/>
  <c r="Q15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<sst xmlns="http://schemas.openxmlformats.org/spreadsheetml/2006/main" count="20" uniqueCount="20">
  <si>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</si>
  <si>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</si>
  <si>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</si>
  <si>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</si>
  <si>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</si>
  <si>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</si>
  <si>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</si>
  <si>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</si>
  <si>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</si>
  <si>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</si>
  <si>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</si>
  <si>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</si>
  <si>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</si>
  <si>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</si>
  <si>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</si>
  <si>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</si>
  <si>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</si>
  <si>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</si>
  <si>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 xml:space="preserve">(b) Recettes collectées provisoire à fin juin 2021 </t>
  </si>
  <si>
    <t>Date : 09/07/2021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</si>
</sst>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1/mensuelle/recap_mensuel_juin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mai"/>
      <sheetName val="juin"/>
      <sheetName val="sit_janv"/>
      <sheetName val="sit_fev"/>
      <sheetName val="sit_mars"/>
      <sheetName val="sit_avril"/>
      <sheetName val="sit_mai"/>
      <sheetName val="sit_juin"/>
      <sheetName val="Rec_EB"/>
      <sheetName val="Rec_DN"/>
      <sheetName val="detail_paiement_juin"/>
      <sheetName val="petrole"/>
      <sheetName val="PLFI_2021"/>
      <sheetName val="detail_EB"/>
      <sheetName val="NON_EB"/>
      <sheetName val="ecart_420_450"/>
      <sheetName val="Feuil2"/>
    </sheetNames>
    <sheetDataSet>
      <sheetData sheetId="0">
        <row r="7">
          <cell r="H7">
            <v>261.21701837400002</v>
          </cell>
        </row>
        <row r="8">
          <cell r="H8">
            <v>577.53270367000005</v>
          </cell>
        </row>
        <row r="9">
          <cell r="H9">
            <v>0.65080535799999994</v>
          </cell>
        </row>
        <row r="11">
          <cell r="H11">
            <v>121.13355582499999</v>
          </cell>
        </row>
        <row r="12">
          <cell r="H12">
            <v>200.24057610099999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activeCell="P24" sqref="P24"/>
    </sheetView>
  </sheetViews>
  <sheetFormatPr baseColWidth="10" defaultRowHeight="14.4"/>
  <cols>
    <col min="1" max="1" width="41" customWidth="1"/>
    <col min="2" max="2" width="8.109375" customWidth="1"/>
    <col min="3" max="11" width="8.5546875" bestFit="1" customWidth="1"/>
    <col min="12" max="12" width="10.109375" customWidth="1"/>
    <col min="13" max="13" width="8.5546875" bestFit="1" customWidth="1"/>
    <col min="14" max="14" width="8.5546875" style="17" bestFit="1" customWidth="1"/>
    <col min="15" max="15" width="8.5546875" style="19" bestFit="1" customWidth="1"/>
    <col min="16" max="16" width="9.33203125" customWidth="1"/>
    <col min="17" max="17" width="7.88671875" bestFit="1" customWidth="1"/>
    <col min="18" max="18" width="8.5546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19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f>[2]Rec_dti!$H$7</f>
        <v>261.21701837400002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f>[2]Rec_dti!$H$8</f>
        <v>577.53270367000005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f>[2]Rec_dti!$H$9</f>
        <v>0.65080535799999994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839.40052740199997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f>[2]Rec_dti!$H$11</f>
        <v>121.13355582499999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f>[2]Rec_dti!$H$12</f>
        <v>200.24057610099999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321.37413192599996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1160.7746593279999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R14+1491.53119</f>
        <v>2652.3058493279996</v>
      </c>
    </row>
    <row r="17" spans="1:18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0.4376473624345017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2020-01-07T10:33:47Z</cp:lastPrinted>
  <dcterms:created xsi:type="dcterms:W3CDTF">2014-09-18T09:05:36Z</dcterms:created>
  <dcterms:modified xsi:type="dcterms:W3CDTF">2021-07-09T07:05:24Z</dcterms:modified>
</cp:coreProperties>
</file>